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Y:\Communication\Service COMMUNICATION\Sites web et applications annexes\Quotidien_Kiosque Famille\"/>
    </mc:Choice>
  </mc:AlternateContent>
  <xr:revisionPtr revIDLastSave="0" documentId="8_{7CACC0D3-8869-4176-B4BB-156DEFD55CDE}" xr6:coauthVersionLast="47" xr6:coauthVersionMax="47" xr10:uidLastSave="{00000000-0000-0000-0000-000000000000}"/>
  <bookViews>
    <workbookView xWindow="9120" yWindow="3540" windowWidth="28800" windowHeight="15435" xr2:uid="{00000000-000D-0000-FFFF-FFFF00000000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1" l="1"/>
  <c r="H5" i="1"/>
  <c r="I5" i="1"/>
  <c r="F5" i="1" l="1"/>
  <c r="E5" i="1"/>
  <c r="D5" i="1"/>
  <c r="C5" i="1"/>
  <c r="B5" i="1"/>
</calcChain>
</file>

<file path=xl/sharedStrings.xml><?xml version="1.0" encoding="utf-8"?>
<sst xmlns="http://schemas.openxmlformats.org/spreadsheetml/2006/main" count="10" uniqueCount="10">
  <si>
    <t>Accueil Periscolaire soir</t>
  </si>
  <si>
    <t>Accueil de Loisirs 1/2 journée</t>
  </si>
  <si>
    <t>Accueil de loisirs journée</t>
  </si>
  <si>
    <t>Quotient Familial (mini 400€ maxi 1850€)</t>
  </si>
  <si>
    <t>Restauration scolaire et extrascolaire</t>
  </si>
  <si>
    <t>Accueil Periscolaire matin</t>
  </si>
  <si>
    <t>Séjours</t>
  </si>
  <si>
    <t>Séjours avec transport</t>
  </si>
  <si>
    <t>Séjours specifiques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</si>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</sst>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447675</xdr:colOff>
      <xdr:row>0</xdr:row>
      <xdr:rowOff>0</xdr:rowOff>
    </xdr:from>
    <xdr:to>
      <xdr:col>5</xdr:col>
      <xdr:colOff>414206</xdr:colOff>
      <xdr:row>0</xdr:row>
      <xdr:rowOff>561975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1675" y="0"/>
          <a:ext cx="1928681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"/>
  <sheetViews>
    <sheetView tabSelected="1" workbookViewId="0">
      <selection activeCell="J11" sqref="J11"/>
    </sheetView>
  </sheetViews>
  <sheetFormatPr baseColWidth="10" defaultRowHeight="15" x14ac:dyDescent="0.25"/>
  <cols>
    <col min="2" max="2" width="11.42578125" customWidth="1"/>
    <col min="3" max="3" width="10.28515625" customWidth="1"/>
    <col min="4" max="4" width="10.42578125" customWidth="1"/>
    <col min="5" max="5" width="8.7109375" customWidth="1"/>
    <col min="6" max="6" width="8.140625" customWidth="1"/>
    <col min="7" max="7" width="7.42578125" customWidth="1"/>
    <col min="8" max="8" width="8.28515625" customWidth="1"/>
    <col min="9" max="9" width="9.7109375" customWidth="1"/>
  </cols>
  <sheetData>
    <row r="1" spans="1:9" ht="45.75" customHeight="1" x14ac:dyDescent="0.25"/>
    <row r="2" spans="1:9" ht="45.75" customHeight="1" x14ac:dyDescent="0.25"/>
    <row r="3" spans="1:9" ht="57.75" customHeight="1" x14ac:dyDescent="0.25">
      <c r="A3" s="3" t="s">
        <v>3</v>
      </c>
      <c r="B3" s="3" t="s">
        <v>4</v>
      </c>
      <c r="C3" s="3" t="s">
        <v>5</v>
      </c>
      <c r="D3" s="3" t="s">
        <v>0</v>
      </c>
      <c r="E3" s="3" t="s">
        <v>1</v>
      </c>
      <c r="F3" s="3" t="s">
        <v>2</v>
      </c>
      <c r="G3" s="3" t="s">
        <v>6</v>
      </c>
      <c r="H3" s="3" t="s">
        <v>7</v>
      </c>
      <c r="I3" s="3" t="s">
        <v>8</v>
      </c>
    </row>
    <row r="4" spans="1:9" x14ac:dyDescent="0.25">
      <c r="A4" s="1"/>
      <c r="B4" s="1">
        <v>2.0999999999999999E-3</v>
      </c>
      <c r="C4" s="1">
        <v>1.4E-3</v>
      </c>
      <c r="D4" s="1">
        <v>2.3E-3</v>
      </c>
      <c r="E4" s="1">
        <v>7.0000000000000001E-3</v>
      </c>
      <c r="F4" s="1">
        <v>1.2999999999999999E-2</v>
      </c>
      <c r="G4" s="1">
        <v>1.7999999999999999E-2</v>
      </c>
      <c r="H4" s="1">
        <v>3.4000000000000002E-2</v>
      </c>
      <c r="I4" s="1">
        <v>6.8000000000000005E-2</v>
      </c>
    </row>
    <row r="5" spans="1:9" ht="24.75" customHeight="1" x14ac:dyDescent="0.25">
      <c r="A5" s="4">
        <v>400</v>
      </c>
      <c r="B5" s="2">
        <f>A5*B4</f>
        <v>0.84</v>
      </c>
      <c r="C5" s="2">
        <f>A5*C4</f>
        <v>0.55999999999999994</v>
      </c>
      <c r="D5" s="2">
        <f>A5*D4</f>
        <v>0.91999999999999993</v>
      </c>
      <c r="E5" s="2">
        <f>A5*E4</f>
        <v>2.8000000000000003</v>
      </c>
      <c r="F5" s="2">
        <f>A5*F4</f>
        <v>5.2</v>
      </c>
      <c r="G5" s="2">
        <f>A5*G4</f>
        <v>7.1999999999999993</v>
      </c>
      <c r="H5" s="2">
        <f>A5*H4</f>
        <v>13.600000000000001</v>
      </c>
      <c r="I5" s="2">
        <f>A5*I4</f>
        <v>27.200000000000003</v>
      </c>
    </row>
    <row r="6" spans="1:9" x14ac:dyDescent="0.25">
      <c r="A6" t="s">
        <v>9</v>
      </c>
    </row>
  </sheetData>
  <printOptions horizontalCentered="1" verticalCentered="1"/>
  <pageMargins left="0.23622047244094491" right="0.23622047244094491" top="0.74803149606299213" bottom="0.74803149606299213" header="0.31496062992125984" footer="0.31496062992125984"/>
  <pageSetup paperSiz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cbordens</dc:creator>
  <cp:lastModifiedBy>Caroline CHEYNET</cp:lastModifiedBy>
  <cp:lastPrinted>2019-10-18T07:24:37Z</cp:lastPrinted>
  <dcterms:created xsi:type="dcterms:W3CDTF">2015-02-06T07:18:39Z</dcterms:created>
  <dcterms:modified xsi:type="dcterms:W3CDTF">2022-09-22T12:08:31Z</dcterms:modified>
</cp:coreProperties>
</file>